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分户" sheetId="1" r:id="rId1"/>
  </sheets>
  <definedNames>
    <definedName name="_xlnm._FilterDatabase" localSheetId="0" hidden="1">'分户'!$L$1</definedName>
  </definedNames>
  <calcPr fullCalcOnLoad="1"/>
</workbook>
</file>

<file path=xl/comments1.xml><?xml version="1.0" encoding="utf-8"?>
<comments xmlns="http://schemas.openxmlformats.org/spreadsheetml/2006/main">
  <authors>
    <author>xlang</author>
  </authors>
  <commentList>
    <comment ref="E1" authorId="0">
      <text>
        <r>
          <rPr>
            <b/>
            <sz val="9"/>
            <rFont val="宋体"/>
            <family val="0"/>
          </rPr>
          <t>xlang:</t>
        </r>
        <r>
          <rPr>
            <sz val="9"/>
            <rFont val="宋体"/>
            <family val="0"/>
          </rPr>
          <t xml:space="preserve">
物业层：阿拉伯数字</t>
        </r>
      </text>
    </comment>
  </commentList>
</comments>
</file>

<file path=xl/sharedStrings.xml><?xml version="1.0" encoding="utf-8"?>
<sst xmlns="http://schemas.openxmlformats.org/spreadsheetml/2006/main" count="19" uniqueCount="19">
  <si>
    <t>房屋编号</t>
  </si>
  <si>
    <t>楼幢名称</t>
  </si>
  <si>
    <t>单元/梯</t>
  </si>
  <si>
    <t>名义楼层</t>
  </si>
  <si>
    <t>实际楼层</t>
  </si>
  <si>
    <t>室号</t>
  </si>
  <si>
    <t>房屋地址</t>
  </si>
  <si>
    <t>套内面积</t>
  </si>
  <si>
    <t>公摊面积</t>
  </si>
  <si>
    <t>建筑面积</t>
  </si>
  <si>
    <t>房屋类型</t>
  </si>
  <si>
    <t>有无电梯</t>
  </si>
  <si>
    <t>销售状态</t>
  </si>
  <si>
    <t>备注</t>
  </si>
  <si>
    <t>业主姓名</t>
  </si>
  <si>
    <t>证件号码</t>
  </si>
  <si>
    <t>证件类型</t>
  </si>
  <si>
    <t>手机号码</t>
  </si>
  <si>
    <t>房屋坐标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</si>
</sst>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6"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5" applyNumberFormat="0" applyAlignment="0" applyProtection="0"/>
    <xf numFmtId="0" fontId="12" fillId="23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0" applyNumberFormat="0" applyBorder="0" applyAlignment="0" applyProtection="0"/>
    <xf numFmtId="0" fontId="4" fillId="22" borderId="8" applyNumberFormat="0" applyAlignment="0" applyProtection="0"/>
    <xf numFmtId="0" fontId="3" fillId="27" borderId="5" applyNumberFormat="0" applyAlignment="0" applyProtection="0"/>
    <xf numFmtId="0" fontId="24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25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</cellXfs>
  <cellStyles count="55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强调文字颜色 4" xfId="22"/>
    <cellStyle name="40% - 强调文字颜色 5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强调文字颜色 2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5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9.00390625" defaultRowHeight="13.5"/>
  <cols>
    <col min="1" max="1" width="13.25390625" style="1" customWidth="1"/>
    <col min="2" max="2" width="10.375" style="1" customWidth="1"/>
    <col min="3" max="3" width="8.875" style="1" customWidth="1"/>
    <col min="4" max="4" width="8.25390625" style="1" customWidth="1"/>
    <col min="5" max="5" width="8.125" style="1" customWidth="1"/>
    <col min="6" max="6" width="9.00390625" style="1" customWidth="1"/>
    <col min="7" max="7" width="36.125" style="0" customWidth="1"/>
    <col min="8" max="8" width="13.625" style="0" customWidth="1"/>
    <col min="9" max="9" width="15.125" style="0" customWidth="1"/>
    <col min="10" max="10" width="10.50390625" style="0" customWidth="1"/>
    <col min="11" max="11" width="11.25390625" style="0" customWidth="1"/>
    <col min="12" max="12" width="9.00390625" style="1" customWidth="1"/>
    <col min="13" max="15" width="9.625" style="1" customWidth="1"/>
    <col min="16" max="17" width="9.00390625" style="2" customWidth="1"/>
    <col min="19" max="19" width="9.00390625" style="2" customWidth="1"/>
  </cols>
  <sheetData>
    <row r="1" spans="1:19" ht="13.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18</v>
      </c>
      <c r="I1" s="4" t="s">
        <v>7</v>
      </c>
      <c r="J1" s="4" t="s">
        <v>8</v>
      </c>
      <c r="K1" s="7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8" t="s">
        <v>14</v>
      </c>
      <c r="Q1" s="8" t="s">
        <v>15</v>
      </c>
      <c r="R1" s="7" t="s">
        <v>16</v>
      </c>
      <c r="S1" s="8" t="s">
        <v>17</v>
      </c>
    </row>
    <row r="2" spans="1:19" ht="13.5">
      <c r="A2" s="5"/>
      <c r="B2" s="5"/>
      <c r="C2" s="5"/>
      <c r="D2" s="5"/>
      <c r="E2" s="5"/>
      <c r="F2" s="5"/>
      <c r="G2" s="6"/>
      <c r="H2" s="6"/>
      <c r="I2" s="6"/>
      <c r="J2" s="6"/>
      <c r="K2" s="6"/>
      <c r="L2" s="5"/>
      <c r="M2" s="5"/>
      <c r="N2" s="5"/>
      <c r="O2" s="5"/>
      <c r="P2" s="9"/>
      <c r="Q2" s="9"/>
      <c r="R2" s="6"/>
      <c r="S2" s="9"/>
    </row>
    <row r="3" ht="13.5"/>
    <row r="4" ht="13.5"/>
  </sheetData>
  <sheetProtection/>
  <autoFilter ref="L1:L1">
    <sortState ref="L2">
      <sortCondition sortBy="value" ref="L2"/>
    </sortState>
  </autoFilter>
  <dataValidations count="11">
    <dataValidation type="list" showInputMessage="1" showErrorMessage="1" sqref="M1:M65536">
      <formula1>"有,无"</formula1>
    </dataValidation>
    <dataValidation type="list" showInputMessage="1" showErrorMessage="1" sqref="N1:N65536">
      <formula1>"已销售,未销售,未设置"</formula1>
    </dataValidation>
    <dataValidation allowBlank="1" showInputMessage="1" showErrorMessage="1" promptTitle="说明：" prompt="多个手机号使用逗号“,”分隔，如：18280387001,18280387002" sqref="S1:S65536"/>
    <dataValidation showInputMessage="1" showErrorMessage="1" sqref="O1:O65536"/>
    <dataValidation allowBlank="1" showInputMessage="1" showErrorMessage="1" promptTitle="说明：" prompt="多个证件号使用逗号“,”分隔，如：张军,刘芳" sqref="Q1:Q65536"/>
    <dataValidation allowBlank="1" showInputMessage="1" showErrorMessage="1" promptTitle="说明：" prompt="多个业主姓名使用逗号“,”分隔，如：张军,刘芳" sqref="P1:P65536"/>
    <dataValidation allowBlank="1" showInputMessage="1" showErrorMessage="1" promptTitle="提示：" prompt="房屋的自然层数，用于系统生成楼盘表， 录入阿拉伯数字，如：(-1,1,2,3..) " sqref="E1:E65536"/>
    <dataValidation type="list" allowBlank="1" showInputMessage="1" showErrorMessage="1" sqref="L1">
      <formula1>"住宅,商业,办公,车库,车位,别墅,仓储,联排住宅,安全通道,架空层,人防设施,物管用房,社区用房,工业,直管房,公建配套,回迁房,玻璃幕墙,公租房,移交公租房,幼儿园,房改房,非住宅,经适房,拆迁安置房,储藏室,农贸市场,夹层社区用房,医疗用房,地下超市前厅,避难间,文化活动中心,公寓,超市,酒店,库房 ,物业服务用房,地下室,公房,商住,下房,商铺,商品住房,商品房非住宅,拆迁安置房商业,拆迁安置配套设施,其他"</formula1>
    </dataValidation>
    <dataValidation type="list" allowBlank="1" showInputMessage="1" showErrorMessage="1" promptTitle="说明：" prompt="多个证件号使用逗号“,”分隔" sqref="R1:R65536">
      <formula1>"身份证,护照,军人证,机构代码,其他"</formula1>
    </dataValidation>
    <dataValidation allowBlank="1" showInputMessage="1" showErrorMessage="1" promptTitle="提示：" prompt="若：套内面积+公摊面积&gt;0,则：套内面积+公摊面积=建筑面积" sqref="I1:K65536"/>
    <dataValidation type="list" allowBlank="1" showInputMessage="1" showErrorMessage="1" sqref="L2:L65536">
      <formula1>"住宅,商业,办公,车库,车位,别墅,老旧小区,仓储,联排住宅,安全通道,架空层,人防设施,物管用房,社区用房,工业,直管房,公建配套,回迁房,玻璃幕墙,公租房,移交公租房,幼儿园,房改房,非住宅,经适房,拆迁安置房,储藏室,农贸市场,夹层社区用房,医疗用房,地下超市前厅,避难间,文化活动中心,公寓,超市,酒店,库房 ,物业服务用房,地下室,公房,商住,下房,商铺,商品住房,商品房非住宅,拆迁安置房商业,拆迁安置配套设施,其他"</formula1>
    </dataValidation>
  </dataValidations>
  <printOptions/>
  <pageMargins left="0.7" right="0.7" top="0.75" bottom="0.75" header="0.3" footer="0.3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PS01153</cp:lastModifiedBy>
  <cp:lastPrinted>2017-05-30T08:36:45Z</cp:lastPrinted>
  <dcterms:created xsi:type="dcterms:W3CDTF">2014-04-14T10:10:07Z</dcterms:created>
  <dcterms:modified xsi:type="dcterms:W3CDTF">2021-07-20T07:38:02Z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